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<sst xmlns="http://schemas.openxmlformats.org/spreadsheetml/2006/main" uniqueCount="35">
  <si>
    <t>SCHOOL PORTAL REPORT</t>
  </si>
  <si>
    <t>Request data: Export data of D-1, 2023-08-19 00:00:00 ~ 2023-08-19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</si>
  <si>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</si>
  <si>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</si>
  <si>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</si>
  <si>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</si>
  <si>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</si>
  <si>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</si>
  <si>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</si>
  <si>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</si>
  <si>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</si>
  <si>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</si>
  <si>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</si>
  <si>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</si>
  <si>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</si>
  <si>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</si>
  <si>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</si>
  <si>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</si>
  <si>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</si>
  <si>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</si>
  <si>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</si>
  <si>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</si>
  <si>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</si>
  <si>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</si>
  <si>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</si>
  <si>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</si>
  <si>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</si>
  <si>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</si>
  <si>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School ID (SID)</t>
  </si>
  <si>
    <t>DEPOSIT CODE(VA)</t>
  </si>
  <si>
    <t xml:space="preserve">ATM CARD </t>
  </si>
  <si>
    <t>Cancel Transaction</t>
  </si>
  <si>
    <t>Sort by error code</t>
  </si>
  <si>
    <t>Error Code</t>
  </si>
  <si>
    <t>Rate (%)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</si>
</sst>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39"/>
  <sheetViews>
    <sheetView tabSelected="1" workbookViewId="0" showGridLines="true" showRowColHeaders="1">
      <selection activeCell="D39" sqref="D39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5" t="s">
        <v>14</v>
      </c>
      <c r="B7" s="6">
        <v>0</v>
      </c>
      <c r="C7" s="6">
        <v>0</v>
      </c>
      <c r="E7" s="5" t="s">
        <v>15</v>
      </c>
      <c r="F7" s="6">
        <v>0</v>
      </c>
      <c r="G7" s="6">
        <v>0</v>
      </c>
      <c r="H7" s="9">
        <v>0</v>
      </c>
      <c r="I7" s="6">
        <v>0</v>
      </c>
      <c r="J7" s="6">
        <v>0</v>
      </c>
      <c r="K7" s="9">
        <v>0</v>
      </c>
      <c r="L7" s="6" t="str">
        <f>SUM(F7,I7)</f>
        <v>0</v>
      </c>
      <c r="M7" s="6" t="str">
        <f>SUM(G7,J7)</f>
        <v>0</v>
      </c>
    </row>
    <row r="8" spans="1:25">
      <c r="A8" s="5" t="s">
        <v>16</v>
      </c>
      <c r="B8" s="6">
        <v>0</v>
      </c>
      <c r="C8" s="6">
        <v>0</v>
      </c>
      <c r="E8" s="5" t="s">
        <v>17</v>
      </c>
      <c r="F8" s="6">
        <v>0</v>
      </c>
      <c r="G8" s="6">
        <v>0</v>
      </c>
      <c r="H8" s="9">
        <v>0</v>
      </c>
      <c r="I8" s="6">
        <v>0</v>
      </c>
      <c r="J8" s="6">
        <v>0</v>
      </c>
      <c r="K8" s="9">
        <v>0</v>
      </c>
      <c r="L8" s="6" t="str">
        <f>SUM(F8,I8)</f>
        <v>0</v>
      </c>
      <c r="M8" s="6" t="str">
        <f>SUM(G8,J8)</f>
        <v>0</v>
      </c>
    </row>
    <row r="9" spans="1:25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0</v>
      </c>
      <c r="G9" s="6">
        <v>0</v>
      </c>
      <c r="H9" s="9">
        <v>0</v>
      </c>
      <c r="I9" s="6">
        <v>0</v>
      </c>
      <c r="J9" s="6">
        <v>0</v>
      </c>
      <c r="K9" s="9">
        <v>0</v>
      </c>
      <c r="L9" s="6" t="str">
        <f>SUM(F9,I9)</f>
        <v>0</v>
      </c>
      <c r="M9" s="6" t="str">
        <f>SUM(G9,J9)</f>
        <v>0</v>
      </c>
    </row>
    <row r="10" spans="1:25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5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5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5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5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5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5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5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20" spans="1:25">
      <c r="A20" s="3" t="s">
        <v>3</v>
      </c>
    </row>
    <row r="21" spans="1:25">
      <c r="A21" s="4" t="s">
        <v>28</v>
      </c>
      <c r="B21" s="4" t="s">
        <v>18</v>
      </c>
      <c r="C21" s="4"/>
      <c r="D21" s="4" t="s">
        <v>29</v>
      </c>
      <c r="E21" s="4"/>
      <c r="F21" s="4" t="s">
        <v>30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SUM(D24:D23)</f>
        <v>0</v>
      </c>
      <c r="E23" s="6" t="str">
        <f>SUM(E24:E23)</f>
        <v>0</v>
      </c>
      <c r="F23" s="6" t="str">
        <f>SUM(F24:F23)</f>
        <v>0</v>
      </c>
      <c r="G23" s="6" t="str">
        <f>SUM(G24:G23)</f>
        <v>0</v>
      </c>
      <c r="H23" s="6" t="str">
        <f>SUM(H24:H23)</f>
        <v>0</v>
      </c>
      <c r="I23" s="6" t="str">
        <f>SUM(I24:I23)</f>
        <v>0</v>
      </c>
      <c r="J23" s="6" t="str">
        <f>SUM(J24:J23)</f>
        <v>0</v>
      </c>
      <c r="K23" s="6" t="str">
        <f>SUM(K24:K23)</f>
        <v>0</v>
      </c>
      <c r="L23" s="6" t="str">
        <f>SUM(L24:L23)</f>
        <v>0</v>
      </c>
      <c r="M23" s="6" t="str">
        <f>SUM(M24:M23)</f>
        <v>0</v>
      </c>
      <c r="N23" s="6" t="str">
        <f>SUM(N24:N23)</f>
        <v>0</v>
      </c>
      <c r="O23" s="6" t="str">
        <f>SUM(O24:O23)</f>
        <v>0</v>
      </c>
      <c r="P23" s="6" t="str">
        <f>SUM(P24:P23)</f>
        <v>0</v>
      </c>
      <c r="Q23" s="6" t="str">
        <f>SUM(Q24:Q23)</f>
        <v>0</v>
      </c>
      <c r="R23" s="6" t="str">
        <f>SUM(R24:R23)</f>
        <v>0</v>
      </c>
      <c r="S23" s="6" t="str">
        <f>SUM(S24:S23)</f>
        <v>0</v>
      </c>
      <c r="T23" s="6" t="str">
        <f>SUM(T24:T23)</f>
        <v>0</v>
      </c>
      <c r="U23" s="6" t="str">
        <f>SUM(U24:U23)</f>
        <v>0</v>
      </c>
      <c r="V23" s="6" t="str">
        <f>SUM(V24:V23)</f>
        <v>0</v>
      </c>
      <c r="W23" s="6" t="str">
        <f>SUM(W24:W23)</f>
        <v>0</v>
      </c>
      <c r="X23" s="6" t="str">
        <f>SUM(X24:X23)</f>
        <v>0</v>
      </c>
      <c r="Y23" s="6" t="str">
        <f>SUM(Y24:Y23)</f>
        <v>0</v>
      </c>
    </row>
    <row r="26" spans="1:25">
      <c r="A26" s="3" t="s">
        <v>4</v>
      </c>
    </row>
    <row r="27" spans="1:25">
      <c r="A27" s="4" t="s">
        <v>28</v>
      </c>
      <c r="B27" s="4" t="s">
        <v>18</v>
      </c>
      <c r="C27" s="4"/>
      <c r="D27" s="4" t="s">
        <v>29</v>
      </c>
      <c r="E27" s="4"/>
      <c r="F27" s="4" t="s">
        <v>30</v>
      </c>
      <c r="G27" s="4"/>
      <c r="H27" s="4" t="s">
        <v>19</v>
      </c>
      <c r="I27" s="4"/>
      <c r="J27" s="4" t="s">
        <v>20</v>
      </c>
      <c r="K27" s="4"/>
      <c r="L27" s="4" t="s">
        <v>21</v>
      </c>
      <c r="M27" s="4"/>
      <c r="N27" s="4" t="s">
        <v>22</v>
      </c>
      <c r="O27" s="4"/>
      <c r="P27" s="4" t="s">
        <v>23</v>
      </c>
      <c r="Q27" s="4"/>
      <c r="R27" s="4" t="s">
        <v>24</v>
      </c>
      <c r="S27" s="4"/>
      <c r="T27" s="4" t="s">
        <v>25</v>
      </c>
      <c r="U27" s="4"/>
      <c r="V27" s="4" t="s">
        <v>26</v>
      </c>
      <c r="W27" s="4"/>
      <c r="X27" s="4" t="s">
        <v>27</v>
      </c>
      <c r="Y27" s="4"/>
    </row>
    <row r="28" spans="1:25">
      <c r="A28" s="4"/>
      <c r="B28" s="4" t="s">
        <v>10</v>
      </c>
      <c r="C28" s="4" t="s">
        <v>11</v>
      </c>
      <c r="D28" s="4" t="s">
        <v>10</v>
      </c>
      <c r="E28" s="4" t="s">
        <v>11</v>
      </c>
      <c r="F28" s="4" t="s">
        <v>10</v>
      </c>
      <c r="G28" s="4" t="s">
        <v>11</v>
      </c>
      <c r="H28" s="4" t="s">
        <v>10</v>
      </c>
      <c r="I28" s="4" t="s">
        <v>11</v>
      </c>
      <c r="J28" s="4" t="s">
        <v>10</v>
      </c>
      <c r="K28" s="4" t="s">
        <v>11</v>
      </c>
      <c r="L28" s="4" t="s">
        <v>10</v>
      </c>
      <c r="M28" s="4" t="s">
        <v>11</v>
      </c>
      <c r="N28" s="4" t="s">
        <v>10</v>
      </c>
      <c r="O28" s="4" t="s">
        <v>11</v>
      </c>
      <c r="P28" s="4" t="s">
        <v>10</v>
      </c>
      <c r="Q28" s="4" t="s">
        <v>11</v>
      </c>
      <c r="R28" s="4" t="s">
        <v>10</v>
      </c>
      <c r="S28" s="4" t="s">
        <v>11</v>
      </c>
      <c r="T28" s="4" t="s">
        <v>10</v>
      </c>
      <c r="U28" s="4" t="s">
        <v>11</v>
      </c>
      <c r="V28" s="4" t="s">
        <v>10</v>
      </c>
      <c r="W28" s="4" t="s">
        <v>11</v>
      </c>
      <c r="X28" s="4" t="s">
        <v>10</v>
      </c>
      <c r="Y28" s="4" t="s">
        <v>11</v>
      </c>
    </row>
    <row r="29" spans="1:25">
      <c r="A29" s="5" t="s">
        <v>18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 t="str">
        <f>SUM(D30:D29)</f>
        <v>0</v>
      </c>
      <c r="E29" s="6" t="str">
        <f>SUM(E30:E29)</f>
        <v>0</v>
      </c>
      <c r="F29" s="6" t="str">
        <f>SUM(F30:F29)</f>
        <v>0</v>
      </c>
      <c r="G29" s="6" t="str">
        <f>SUM(G30:G29)</f>
        <v>0</v>
      </c>
      <c r="H29" s="6" t="str">
        <f>SUM(H30:H29)</f>
        <v>0</v>
      </c>
      <c r="I29" s="6" t="str">
        <f>SUM(I30:I29)</f>
        <v>0</v>
      </c>
      <c r="J29" s="6" t="str">
        <f>SUM(J30:J29)</f>
        <v>0</v>
      </c>
      <c r="K29" s="6" t="str">
        <f>SUM(K30:K29)</f>
        <v>0</v>
      </c>
      <c r="L29" s="6" t="str">
        <f>SUM(L30:L29)</f>
        <v>0</v>
      </c>
      <c r="M29" s="6" t="str">
        <f>SUM(M30:M29)</f>
        <v>0</v>
      </c>
      <c r="N29" s="6" t="str">
        <f>SUM(N30:N29)</f>
        <v>0</v>
      </c>
      <c r="O29" s="6" t="str">
        <f>SUM(O30:O29)</f>
        <v>0</v>
      </c>
      <c r="P29" s="6" t="str">
        <f>SUM(P30:P29)</f>
        <v>0</v>
      </c>
      <c r="Q29" s="6" t="str">
        <f>SUM(Q30:Q29)</f>
        <v>0</v>
      </c>
      <c r="R29" s="6" t="str">
        <f>SUM(R30:R29)</f>
        <v>0</v>
      </c>
      <c r="S29" s="6" t="str">
        <f>SUM(S30:S29)</f>
        <v>0</v>
      </c>
      <c r="T29" s="6" t="str">
        <f>SUM(T30:T29)</f>
        <v>0</v>
      </c>
      <c r="U29" s="6" t="str">
        <f>SUM(U30:U29)</f>
        <v>0</v>
      </c>
      <c r="V29" s="6" t="str">
        <f>SUM(V30:V29)</f>
        <v>0</v>
      </c>
      <c r="W29" s="6" t="str">
        <f>SUM(W30:W29)</f>
        <v>0</v>
      </c>
      <c r="X29" s="6" t="str">
        <f>SUM(X30:X29)</f>
        <v>0</v>
      </c>
      <c r="Y29" s="6" t="str">
        <f>SUM(Y30:Y29)</f>
        <v>0</v>
      </c>
    </row>
    <row r="32" spans="1:25">
      <c r="A32" s="3" t="s">
        <v>31</v>
      </c>
    </row>
    <row r="33" spans="1:25">
      <c r="A33" s="4" t="s">
        <v>28</v>
      </c>
      <c r="B33" s="4" t="s">
        <v>18</v>
      </c>
      <c r="C33" s="4"/>
      <c r="D33" s="4" t="s">
        <v>29</v>
      </c>
      <c r="E33" s="4"/>
      <c r="F33" s="4" t="s">
        <v>30</v>
      </c>
      <c r="G33" s="4"/>
      <c r="H33" s="4" t="s">
        <v>19</v>
      </c>
      <c r="I33" s="4"/>
      <c r="J33" s="4" t="s">
        <v>20</v>
      </c>
      <c r="K33" s="4"/>
      <c r="L33" s="4" t="s">
        <v>21</v>
      </c>
      <c r="M33" s="4"/>
      <c r="N33" s="4" t="s">
        <v>22</v>
      </c>
      <c r="O33" s="4"/>
      <c r="P33" s="4" t="s">
        <v>23</v>
      </c>
      <c r="Q33" s="4"/>
      <c r="R33" s="4" t="s">
        <v>24</v>
      </c>
      <c r="S33" s="4"/>
      <c r="T33" s="4" t="s">
        <v>25</v>
      </c>
      <c r="U33" s="4"/>
      <c r="V33" s="4" t="s">
        <v>26</v>
      </c>
      <c r="W33" s="4"/>
      <c r="X33" s="4" t="s">
        <v>27</v>
      </c>
      <c r="Y33" s="4"/>
    </row>
    <row r="34" spans="1:25">
      <c r="A34" s="4"/>
      <c r="B34" s="4" t="s">
        <v>10</v>
      </c>
      <c r="C34" s="4" t="s">
        <v>11</v>
      </c>
      <c r="D34" s="4" t="s">
        <v>10</v>
      </c>
      <c r="E34" s="4" t="s">
        <v>11</v>
      </c>
      <c r="F34" s="4" t="s">
        <v>10</v>
      </c>
      <c r="G34" s="4" t="s">
        <v>11</v>
      </c>
      <c r="H34" s="4" t="s">
        <v>10</v>
      </c>
      <c r="I34" s="4" t="s">
        <v>11</v>
      </c>
      <c r="J34" s="4" t="s">
        <v>10</v>
      </c>
      <c r="K34" s="4" t="s">
        <v>11</v>
      </c>
      <c r="L34" s="4" t="s">
        <v>10</v>
      </c>
      <c r="M34" s="4" t="s">
        <v>11</v>
      </c>
      <c r="N34" s="4" t="s">
        <v>10</v>
      </c>
      <c r="O34" s="4" t="s">
        <v>11</v>
      </c>
      <c r="P34" s="4" t="s">
        <v>10</v>
      </c>
      <c r="Q34" s="4" t="s">
        <v>11</v>
      </c>
      <c r="R34" s="4" t="s">
        <v>10</v>
      </c>
      <c r="S34" s="4" t="s">
        <v>11</v>
      </c>
      <c r="T34" s="4" t="s">
        <v>10</v>
      </c>
      <c r="U34" s="4" t="s">
        <v>11</v>
      </c>
      <c r="V34" s="4" t="s">
        <v>10</v>
      </c>
      <c r="W34" s="4" t="s">
        <v>11</v>
      </c>
      <c r="X34" s="4" t="s">
        <v>10</v>
      </c>
      <c r="Y34" s="4" t="s">
        <v>11</v>
      </c>
    </row>
    <row r="35" spans="1:25">
      <c r="A35" s="5" t="s">
        <v>18</v>
      </c>
      <c r="B35" s="6" t="str">
        <f>SUM(D35,F35,H35,J35,L35,N35,P35,R35,T35,V35,X35)</f>
        <v>0</v>
      </c>
      <c r="C35" s="6" t="str">
        <f>SUM(E35,G35,I35,K35,M35,O35,Q35,S35,U35,W35,Y35)</f>
        <v>0</v>
      </c>
      <c r="D35" s="6" t="str">
        <f>SUM(D36:D35)</f>
        <v>0</v>
      </c>
      <c r="E35" s="6" t="str">
        <f>SUM(E36:E35)</f>
        <v>0</v>
      </c>
      <c r="F35" s="6" t="str">
        <f>SUM(F36:F35)</f>
        <v>0</v>
      </c>
      <c r="G35" s="6" t="str">
        <f>SUM(G36:G35)</f>
        <v>0</v>
      </c>
      <c r="H35" s="6" t="str">
        <f>SUM(H36:H35)</f>
        <v>0</v>
      </c>
      <c r="I35" s="6" t="str">
        <f>SUM(I36:I35)</f>
        <v>0</v>
      </c>
      <c r="J35" s="6" t="str">
        <f>SUM(J36:J35)</f>
        <v>0</v>
      </c>
      <c r="K35" s="6" t="str">
        <f>SUM(K36:K35)</f>
        <v>0</v>
      </c>
      <c r="L35" s="6" t="str">
        <f>SUM(L36:L35)</f>
        <v>0</v>
      </c>
      <c r="M35" s="6" t="str">
        <f>SUM(M36:M35)</f>
        <v>0</v>
      </c>
      <c r="N35" s="6" t="str">
        <f>SUM(N36:N35)</f>
        <v>0</v>
      </c>
      <c r="O35" s="6" t="str">
        <f>SUM(O36:O35)</f>
        <v>0</v>
      </c>
      <c r="P35" s="6" t="str">
        <f>SUM(P36:P35)</f>
        <v>0</v>
      </c>
      <c r="Q35" s="6" t="str">
        <f>SUM(Q36:Q35)</f>
        <v>0</v>
      </c>
      <c r="R35" s="6" t="str">
        <f>SUM(R36:R35)</f>
        <v>0</v>
      </c>
      <c r="S35" s="6" t="str">
        <f>SUM(S36:S35)</f>
        <v>0</v>
      </c>
      <c r="T35" s="6" t="str">
        <f>SUM(T36:T35)</f>
        <v>0</v>
      </c>
      <c r="U35" s="6" t="str">
        <f>SUM(U36:U35)</f>
        <v>0</v>
      </c>
      <c r="V35" s="6" t="str">
        <f>SUM(V36:V35)</f>
        <v>0</v>
      </c>
      <c r="W35" s="6" t="str">
        <f>SUM(W36:W35)</f>
        <v>0</v>
      </c>
      <c r="X35" s="6" t="str">
        <f>SUM(X36:X35)</f>
        <v>0</v>
      </c>
      <c r="Y35" s="6" t="str">
        <f>SUM(Y36:Y35)</f>
        <v>0</v>
      </c>
    </row>
    <row r="38" spans="1:25">
      <c r="A38" s="3" t="s">
        <v>32</v>
      </c>
    </row>
    <row r="39" spans="1:25">
      <c r="A39" s="4" t="s">
        <v>33</v>
      </c>
      <c r="B39" s="10" t="s">
        <v>10</v>
      </c>
      <c r="C39" s="10" t="s">
        <v>11</v>
      </c>
      <c r="D39" s="11" t="s">
        <v>34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27:A28"/>
    <mergeCell ref="B27:C27"/>
    <mergeCell ref="D27:E27"/>
    <mergeCell ref="F27:G27"/>
    <mergeCell ref="H27:I27"/>
    <mergeCell ref="J27:K27"/>
    <mergeCell ref="L27:M27"/>
    <mergeCell ref="N27:O27"/>
    <mergeCell ref="P27:Q27"/>
    <mergeCell ref="R27:S27"/>
    <mergeCell ref="T27:U27"/>
    <mergeCell ref="V27:W27"/>
    <mergeCell ref="X27:Y27"/>
    <mergeCell ref="A33:A34"/>
    <mergeCell ref="B33:C33"/>
    <mergeCell ref="D33:E33"/>
    <mergeCell ref="F33:G33"/>
    <mergeCell ref="H33:I33"/>
    <mergeCell ref="J33:K33"/>
    <mergeCell ref="L33:M33"/>
    <mergeCell ref="N33:O33"/>
    <mergeCell ref="P33:Q33"/>
    <mergeCell ref="R33:S33"/>
    <mergeCell ref="T33:U33"/>
    <mergeCell ref="V33:W33"/>
    <mergeCell ref="X33:Y3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2023-08-20T06:00:02+07:00</dcterms:created>
  <dcterms:modified xsi:type="dcterms:W3CDTF">2023-08-20T06:00:02+07:00</dcterms:modified>
  <dc:title>Untitled Spreadsheet</dc:title>
  <dc:description/>
  <dc:subject/>
  <cp:keywords/>
  <cp:category/>
</cp:coreProperties>
</file>