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<sst xmlns="http://schemas.openxmlformats.org/spreadsheetml/2006/main" uniqueCount="41">
  <si>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</si>
  <si>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2023-07-27 00:00:00 ~ 2023-07-27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</si>
  <si>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</si>
  <si>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</si>
  <si>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</si>
  <si>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</si>
  <si>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</si>
  <si>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</si>
  <si>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</si>
  <si>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</si>
  <si>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</si>
  <si>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</si>
  <si>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</si>
  <si>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</si>
  <si>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</si>
  <si>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</si>
  <si>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</si>
  <si>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</si>
  <si>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</si>
  <si>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</si>
  <si>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</si>
  <si>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</si>
  <si>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</si>
  <si>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</si>
  <si>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</si>
  <si>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</si>
  <si>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</si>
  <si>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</si>
  <si>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</si>
  <si>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</si>
  <si>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</si>
  <si>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</si>
  <si>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MNHONGYEN1</t>
  </si>
  <si>
    <t>MNHOAMAIQ3</t>
  </si>
  <si>
    <t>THCSTANPHU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</si>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</sst>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9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30</v>
      </c>
      <c r="C7" s="6">
        <v>83644500</v>
      </c>
      <c r="E7" s="5" t="s">
        <v>15</v>
      </c>
      <c r="F7" s="6">
        <v>20</v>
      </c>
      <c r="G7" s="6">
        <v>58271500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7876900</v>
      </c>
      <c r="E8" s="5" t="s">
        <v>17</v>
      </c>
      <c r="F8" s="6">
        <v>10</v>
      </c>
      <c r="G8" s="6">
        <v>25373000</v>
      </c>
      <c r="H8" s="9" t="str">
        <f>ROUND((F8/L8),4)</f>
        <v>0</v>
      </c>
      <c r="I8" s="6">
        <v>3</v>
      </c>
      <c r="J8" s="6">
        <v>7876900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31810300</v>
      </c>
      <c r="F24" s="6">
        <v>8</v>
      </c>
      <c r="G24" s="6">
        <v>21154400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1394300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26104900</v>
      </c>
      <c r="F26" s="6">
        <v>1</v>
      </c>
      <c r="G26" s="6">
        <v>2824300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356300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SUM(D34:D35)</f>
        <v>0</v>
      </c>
      <c r="E33" s="6" t="str">
        <f>SUM(E34:E35)</f>
        <v>0</v>
      </c>
      <c r="F33" s="6" t="str">
        <f>SUM(F34:F35)</f>
        <v>0</v>
      </c>
      <c r="G33" s="6" t="str">
        <f>SUM(G34:G35)</f>
        <v>0</v>
      </c>
      <c r="H33" s="6" t="str">
        <f>SUM(H34:H35)</f>
        <v>0</v>
      </c>
      <c r="I33" s="6" t="str">
        <f>SUM(I34:I35)</f>
        <v>0</v>
      </c>
      <c r="J33" s="6" t="str">
        <f>SUM(J34:J35)</f>
        <v>0</v>
      </c>
      <c r="K33" s="6" t="str">
        <f>SUM(K34:K35)</f>
        <v>0</v>
      </c>
      <c r="L33" s="6" t="str">
        <f>SUM(L34:L35)</f>
        <v>0</v>
      </c>
      <c r="M33" s="6" t="str">
        <f>SUM(M34:M35)</f>
        <v>0</v>
      </c>
      <c r="N33" s="6" t="str">
        <f>SUM(N34:N35)</f>
        <v>0</v>
      </c>
      <c r="O33" s="6" t="str">
        <f>SUM(O34:O35)</f>
        <v>0</v>
      </c>
      <c r="P33" s="6" t="str">
        <f>SUM(P34:P35)</f>
        <v>0</v>
      </c>
      <c r="Q33" s="6" t="str">
        <f>SUM(Q34:Q35)</f>
        <v>0</v>
      </c>
      <c r="R33" s="6" t="str">
        <f>SUM(R34:R35)</f>
        <v>0</v>
      </c>
      <c r="S33" s="6" t="str">
        <f>SUM(S34:S35)</f>
        <v>0</v>
      </c>
      <c r="T33" s="6" t="str">
        <f>SUM(T34:T35)</f>
        <v>0</v>
      </c>
      <c r="U33" s="6" t="str">
        <f>SUM(U34:U35)</f>
        <v>0</v>
      </c>
      <c r="V33" s="6" t="str">
        <f>SUM(V34:V35)</f>
        <v>0</v>
      </c>
      <c r="W33" s="6" t="str">
        <f>SUM(W34:W35)</f>
        <v>0</v>
      </c>
      <c r="X33" s="6" t="str">
        <f>SUM(X34:X35)</f>
        <v>0</v>
      </c>
      <c r="Y33" s="6" t="str">
        <f>SUM(Y34:Y35)</f>
        <v>0</v>
      </c>
    </row>
    <row r="34" spans="1:25">
      <c r="A34" s="5" t="s">
        <v>31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6482600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32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1394300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35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SUM(D42:D43)</f>
        <v>0</v>
      </c>
      <c r="E41" s="6" t="str">
        <f>SUM(E42:E43)</f>
        <v>0</v>
      </c>
      <c r="F41" s="6" t="str">
        <f>SUM(F42:F43)</f>
        <v>0</v>
      </c>
      <c r="G41" s="6" t="str">
        <f>SUM(G42:G43)</f>
        <v>0</v>
      </c>
      <c r="H41" s="6" t="str">
        <f>SUM(H42:H43)</f>
        <v>0</v>
      </c>
      <c r="I41" s="6" t="str">
        <f>SUM(I42:I43)</f>
        <v>0</v>
      </c>
      <c r="J41" s="6" t="str">
        <f>SUM(J42:J43)</f>
        <v>0</v>
      </c>
      <c r="K41" s="6" t="str">
        <f>SUM(K42:K43)</f>
        <v>0</v>
      </c>
      <c r="L41" s="6" t="str">
        <f>SUM(L42:L43)</f>
        <v>0</v>
      </c>
      <c r="M41" s="6" t="str">
        <f>SUM(M42:M43)</f>
        <v>0</v>
      </c>
      <c r="N41" s="6" t="str">
        <f>SUM(N42:N43)</f>
        <v>0</v>
      </c>
      <c r="O41" s="6" t="str">
        <f>SUM(O42:O43)</f>
        <v>0</v>
      </c>
      <c r="P41" s="6" t="str">
        <f>SUM(P42:P43)</f>
        <v>0</v>
      </c>
      <c r="Q41" s="6" t="str">
        <f>SUM(Q42:Q43)</f>
        <v>0</v>
      </c>
      <c r="R41" s="6" t="str">
        <f>SUM(R42:R43)</f>
        <v>0</v>
      </c>
      <c r="S41" s="6" t="str">
        <f>SUM(S42:S43)</f>
        <v>0</v>
      </c>
      <c r="T41" s="6" t="str">
        <f>SUM(T42:T43)</f>
        <v>0</v>
      </c>
      <c r="U41" s="6" t="str">
        <f>SUM(U42:U43)</f>
        <v>0</v>
      </c>
      <c r="V41" s="6" t="str">
        <f>SUM(V42:V43)</f>
        <v>0</v>
      </c>
      <c r="W41" s="6" t="str">
        <f>SUM(W42:W43)</f>
        <v>0</v>
      </c>
      <c r="X41" s="6" t="str">
        <f>SUM(X42:X43)</f>
        <v>0</v>
      </c>
      <c r="Y41" s="6" t="str">
        <f>SUM(Y42:Y43)</f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9</v>
      </c>
      <c r="G42" s="6">
        <v>26099700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3066300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36</v>
      </c>
    </row>
    <row r="47" spans="1:25">
      <c r="A47" s="4" t="s">
        <v>37</v>
      </c>
      <c r="B47" s="10" t="s">
        <v>10</v>
      </c>
      <c r="C47" s="10" t="s">
        <v>11</v>
      </c>
      <c r="D47" s="11" t="s">
        <v>38</v>
      </c>
    </row>
    <row r="48" spans="1:25">
      <c r="A48" s="5" t="s">
        <v>39</v>
      </c>
      <c r="B48" s="6">
        <v>2</v>
      </c>
      <c r="C48" s="6">
        <v>6482600</v>
      </c>
      <c r="D48" s="9" t="str">
        <f>ROUND((B48/B8),4)</f>
        <v>0</v>
      </c>
    </row>
    <row r="49" spans="1:25">
      <c r="A49" s="5" t="s">
        <v>40</v>
      </c>
      <c r="B49" s="6">
        <v>1</v>
      </c>
      <c r="C49" s="6">
        <v>1394300</v>
      </c>
      <c r="D49" s="9" t="str">
        <f>ROUND((B49/B8),4)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2023-07-28T06:00:01+07:00</dcterms:created>
  <dcterms:modified xsi:type="dcterms:W3CDTF">2023-07-28T06:00:01+07:00</dcterms:modified>
  <dc:title>Untitled Spreadsheet</dc:title>
  <dc:description/>
  <dc:subject/>
  <cp:keywords/>
  <cp:category/>
</cp:coreProperties>
</file>