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<sst xmlns="http://schemas.openxmlformats.org/spreadsheetml/2006/main" uniqueCount="48">
  <si>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</si>
  <si>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2023-05-23 00:00:00 ~ 2023-05-23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</si>
  <si>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</si>
  <si>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</si>
  <si>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</si>
  <si>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</si>
  <si>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</si>
  <si>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</si>
  <si>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</si>
  <si>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</si>
  <si>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</si>
  <si>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</si>
  <si>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</si>
  <si>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</si>
  <si>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</si>
  <si>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</si>
  <si>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</si>
  <si>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</si>
  <si>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</si>
  <si>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</si>
  <si>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</si>
  <si>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</si>
  <si>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</si>
  <si>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</si>
  <si>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</si>
  <si>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</si>
  <si>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</si>
  <si>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</si>
  <si>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</si>
  <si>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</si>
  <si>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</si>
  <si>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</si>
  <si>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TTHUANDONG</t>
  </si>
  <si>
    <t>MNHOAMAIQ3</t>
  </si>
  <si>
    <t>THCSTANPHU</t>
  </si>
  <si>
    <t>THPHUHUU</t>
  </si>
  <si>
    <t>THLINHDONG</t>
  </si>
  <si>
    <t>THCSGONGTO</t>
  </si>
  <si>
    <t>TRUONGMN13</t>
  </si>
  <si>
    <t>MAMNON12TB</t>
  </si>
  <si>
    <t>HAHUYGIAP</t>
  </si>
  <si>
    <t>TRANVANON1</t>
  </si>
  <si>
    <t>THHOABINH</t>
  </si>
  <si>
    <t>MAMNON04TB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</si>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</sst>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8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44</v>
      </c>
      <c r="C7" s="6">
        <v>71099585</v>
      </c>
      <c r="E7" s="5" t="s">
        <v>15</v>
      </c>
      <c r="F7" s="6">
        <v>28</v>
      </c>
      <c r="G7" s="6">
        <v>52243400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11</v>
      </c>
      <c r="G8" s="6">
        <v>12831800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5058255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609600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356530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7133100</v>
      </c>
      <c r="F24" s="6">
        <v>2</v>
      </c>
      <c r="G24" s="6">
        <v>2531600</v>
      </c>
      <c r="H24" s="6">
        <v>2</v>
      </c>
      <c r="I24" s="6">
        <v>2897150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7989600</v>
      </c>
      <c r="F25" s="6">
        <v>1</v>
      </c>
      <c r="G25" s="6">
        <v>1350800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30327300</v>
      </c>
      <c r="F26" s="6">
        <v>0</v>
      </c>
      <c r="G26" s="6">
        <v>0</v>
      </c>
      <c r="H26" s="6">
        <v>1</v>
      </c>
      <c r="I26" s="6">
        <v>2161105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274600</v>
      </c>
      <c r="F27" s="6">
        <v>1</v>
      </c>
      <c r="G27" s="6">
        <v>137300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356530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772300</v>
      </c>
      <c r="F28" s="6">
        <v>1</v>
      </c>
      <c r="G28" s="6">
        <v>814300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1158300</v>
      </c>
      <c r="F29" s="6">
        <v>3</v>
      </c>
      <c r="G29" s="6">
        <v>5139900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954300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1392300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731300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609600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2126600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968300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1273300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SUM(D43:D42)</f>
        <v>0</v>
      </c>
      <c r="E42" s="6" t="str">
        <f>SUM(E43:E42)</f>
        <v>0</v>
      </c>
      <c r="F42" s="6" t="str">
        <f>SUM(F43:F42)</f>
        <v>0</v>
      </c>
      <c r="G42" s="6" t="str">
        <f>SUM(G43:G42)</f>
        <v>0</v>
      </c>
      <c r="H42" s="6" t="str">
        <f>SUM(H43:H42)</f>
        <v>0</v>
      </c>
      <c r="I42" s="6" t="str">
        <f>SUM(I43:I42)</f>
        <v>0</v>
      </c>
      <c r="J42" s="6" t="str">
        <f>SUM(J43:J42)</f>
        <v>0</v>
      </c>
      <c r="K42" s="6" t="str">
        <f>SUM(K43:K42)</f>
        <v>0</v>
      </c>
      <c r="L42" s="6" t="str">
        <f>SUM(L43:L42)</f>
        <v>0</v>
      </c>
      <c r="M42" s="6" t="str">
        <f>SUM(M43:M42)</f>
        <v>0</v>
      </c>
      <c r="N42" s="6" t="str">
        <f>SUM(N43:N42)</f>
        <v>0</v>
      </c>
      <c r="O42" s="6" t="str">
        <f>SUM(O43:O42)</f>
        <v>0</v>
      </c>
      <c r="P42" s="6" t="str">
        <f>SUM(P43:P42)</f>
        <v>0</v>
      </c>
      <c r="Q42" s="6" t="str">
        <f>SUM(Q43:Q42)</f>
        <v>0</v>
      </c>
      <c r="R42" s="6" t="str">
        <f>SUM(R43:R42)</f>
        <v>0</v>
      </c>
      <c r="S42" s="6" t="str">
        <f>SUM(S43:S42)</f>
        <v>0</v>
      </c>
      <c r="T42" s="6" t="str">
        <f>SUM(T43:T42)</f>
        <v>0</v>
      </c>
      <c r="U42" s="6" t="str">
        <f>SUM(U43:U42)</f>
        <v>0</v>
      </c>
      <c r="V42" s="6" t="str">
        <f>SUM(V43:V42)</f>
        <v>0</v>
      </c>
      <c r="W42" s="6" t="str">
        <f>SUM(W43:W42)</f>
        <v>0</v>
      </c>
      <c r="X42" s="6" t="str">
        <f>SUM(X43:X42)</f>
        <v>0</v>
      </c>
      <c r="Y42" s="6" t="str">
        <f>SUM(Y43:Y42)</f>
        <v>0</v>
      </c>
    </row>
    <row r="45" spans="1:25">
      <c r="A45" s="3" t="s">
        <v>44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SUM(D49:D54)</f>
        <v>0</v>
      </c>
      <c r="E48" s="6" t="str">
        <f>SUM(E49:E54)</f>
        <v>0</v>
      </c>
      <c r="F48" s="6" t="str">
        <f>SUM(F49:F54)</f>
        <v>0</v>
      </c>
      <c r="G48" s="6" t="str">
        <f>SUM(G49:G54)</f>
        <v>0</v>
      </c>
      <c r="H48" s="6" t="str">
        <f>SUM(H49:H54)</f>
        <v>0</v>
      </c>
      <c r="I48" s="6" t="str">
        <f>SUM(I49:I54)</f>
        <v>0</v>
      </c>
      <c r="J48" s="6" t="str">
        <f>SUM(J49:J54)</f>
        <v>0</v>
      </c>
      <c r="K48" s="6" t="str">
        <f>SUM(K49:K54)</f>
        <v>0</v>
      </c>
      <c r="L48" s="6" t="str">
        <f>SUM(L49:L54)</f>
        <v>0</v>
      </c>
      <c r="M48" s="6" t="str">
        <f>SUM(M49:M54)</f>
        <v>0</v>
      </c>
      <c r="N48" s="6" t="str">
        <f>SUM(N49:N54)</f>
        <v>0</v>
      </c>
      <c r="O48" s="6" t="str">
        <f>SUM(O49:O54)</f>
        <v>0</v>
      </c>
      <c r="P48" s="6" t="str">
        <f>SUM(P49:P54)</f>
        <v>0</v>
      </c>
      <c r="Q48" s="6" t="str">
        <f>SUM(Q49:Q54)</f>
        <v>0</v>
      </c>
      <c r="R48" s="6" t="str">
        <f>SUM(R49:R54)</f>
        <v>0</v>
      </c>
      <c r="S48" s="6" t="str">
        <f>SUM(S49:S54)</f>
        <v>0</v>
      </c>
      <c r="T48" s="6" t="str">
        <f>SUM(T49:T54)</f>
        <v>0</v>
      </c>
      <c r="U48" s="6" t="str">
        <f>SUM(U49:U54)</f>
        <v>0</v>
      </c>
      <c r="V48" s="6" t="str">
        <f>SUM(V49:V54)</f>
        <v>0</v>
      </c>
      <c r="W48" s="6" t="str">
        <f>SUM(W49:W54)</f>
        <v>0</v>
      </c>
      <c r="X48" s="6" t="str">
        <f>SUM(X49:X54)</f>
        <v>0</v>
      </c>
      <c r="Y48" s="6" t="str">
        <f>SUM(Y49:Y54)</f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356300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7</v>
      </c>
      <c r="G50" s="6">
        <v>11008100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3</v>
      </c>
      <c r="E51" s="6">
        <v>4983900</v>
      </c>
      <c r="F51" s="6">
        <v>5</v>
      </c>
      <c r="G51" s="6">
        <v>6772500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1908600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968300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1273300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45</v>
      </c>
    </row>
    <row r="58" spans="1:25">
      <c r="A58" s="4" t="s">
        <v>46</v>
      </c>
      <c r="B58" s="10" t="s">
        <v>10</v>
      </c>
      <c r="C58" s="10" t="s">
        <v>11</v>
      </c>
      <c r="D58" s="1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2023-05-24T06:00:01+07:00</dcterms:created>
  <dcterms:modified xsi:type="dcterms:W3CDTF">2023-05-24T06:00:01+07:00</dcterms:modified>
  <dc:title>Untitled Spreadsheet</dc:title>
  <dc:description/>
  <dc:subject/>
  <cp:keywords/>
  <cp:category/>
</cp:coreProperties>
</file>