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<sst xmlns="http://schemas.openxmlformats.org/spreadsheetml/2006/main" uniqueCount="51">
  <si>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Báo cáo lịch sử giao dịch online CÔNG TY TNHH COWAY VINA ngày 11-07-2025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</si>
  <si>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</si>
  <si>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</si>
  <si>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</si>
  <si>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</si>
  <si>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</si>
  <si>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</si>
  <si>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</si>
  <si>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</si>
  <si>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</si>
  <si>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</si>
  <si>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</si>
  <si>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</si>
  <si>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</si>
  <si>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</si>
  <si>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</si>
  <si>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</si>
  <si>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064182000093_20250711233140_7251</t>
  </si>
  <si>
    <t>COWAYVINA</t>
  </si>
  <si>
    <t>064182000093</t>
  </si>
  <si>
    <t>LÊ NGUYỄN PHƯƠNG LOAN</t>
  </si>
  <si>
    <t>Chuyển khoản</t>
  </si>
  <si>
    <t>Thanh toán</t>
  </si>
  <si>
    <t>2025-07-11 23:31:40</t>
  </si>
  <si>
    <t>2025-07-11 23:50:13</t>
  </si>
  <si>
    <t>038093020558_20250711215348_9943</t>
  </si>
  <si>
    <t>038093020558</t>
  </si>
  <si>
    <t>TRƯƠNG NGỌC THÁI</t>
  </si>
  <si>
    <t>2025-07-11 21:53:48</t>
  </si>
  <si>
    <t>2025-07-11 22:10:13</t>
  </si>
  <si>
    <t>031201007948_20250711095437_5279</t>
  </si>
  <si>
    <t>031201007948</t>
  </si>
  <si>
    <t xml:space="preserve">NGUYỄN NGỌC TÂN </t>
  </si>
  <si>
    <t>2025-07-11 09:54:37</t>
  </si>
  <si>
    <t>2025-07-11 10:15:13</t>
  </si>
  <si>
    <t>M80154913_20250711090142_6094</t>
  </si>
  <si>
    <t>M80154913</t>
  </si>
  <si>
    <t>JEONG YONGJAE</t>
  </si>
  <si>
    <t>2025-07-11 09:01:42</t>
  </si>
  <si>
    <t>2025-07-11 09:30:13</t>
  </si>
  <si>
    <t>075087024754_20250710181218_7644</t>
  </si>
  <si>
    <t>075087024754</t>
  </si>
  <si>
    <t>NGUYỄN HẢI ĐĂNG</t>
  </si>
  <si>
    <t>2025-07-10 18:12:18</t>
  </si>
  <si>
    <t>2025-07-11 10:20:13</t>
  </si>
  <si>
    <t>052183010832_20250710174327_6841</t>
  </si>
  <si>
    <t>052183010832</t>
  </si>
  <si>
    <t>NGUYỄN THỊ SÂM</t>
  </si>
  <si>
    <t>2025-07-10 17:43:27</t>
  </si>
  <si>
    <t>2025-07-11 14:40:14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</si>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</sst>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1" workbookViewId="0" showGridLines="true" showRowColHeaders="1">
      <selection activeCell="A12" sqref="A12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500000</v>
      </c>
      <c r="I8" s="6">
        <v>0</v>
      </c>
      <c r="J8" s="6">
        <v>3300</v>
      </c>
      <c r="K8" s="6">
        <v>500000</v>
      </c>
      <c r="L8" s="6">
        <v>496700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740000</v>
      </c>
      <c r="I9" s="6">
        <v>0</v>
      </c>
      <c r="J9" s="6">
        <v>3300</v>
      </c>
      <c r="K9" s="6">
        <v>740000</v>
      </c>
      <c r="L9" s="6">
        <v>736700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550000</v>
      </c>
      <c r="I10" s="6">
        <v>0</v>
      </c>
      <c r="J10" s="6">
        <v>3300</v>
      </c>
      <c r="K10" s="6">
        <v>550000</v>
      </c>
      <c r="L10" s="6">
        <v>546700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1485000</v>
      </c>
      <c r="I11" s="6">
        <v>0</v>
      </c>
      <c r="J11" s="6">
        <v>3300</v>
      </c>
      <c r="K11" s="6">
        <v>1485000</v>
      </c>
      <c r="L11" s="6">
        <v>1481700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7" t="str">
        <f>SUM(L6:L11)</f>
        <v>0</v>
      </c>
      <c r="M12" s="3"/>
      <c r="N12" s="3"/>
      <c r="O12" s="3"/>
      <c r="P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2:K1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2025-07-12T06:00:44+07:00</dcterms:created>
  <dcterms:modified xsi:type="dcterms:W3CDTF">2025-07-12T06:00:44+07:00</dcterms:modified>
  <dc:title>Untitled Spreadsheet</dc:title>
  <dc:description/>
  <dc:subject/>
  <cp:keywords/>
  <cp:category/>
</cp:coreProperties>
</file>