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<sst xmlns="http://schemas.openxmlformats.org/spreadsheetml/2006/main" uniqueCount="46">
  <si>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Báo cáo lịch sử giao dịch online CÔNG TY TNHH COWAY VINA ngày 20-05-2025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</si>
  <si>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</si>
  <si>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</si>
  <si>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</si>
  <si>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</si>
  <si>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</si>
  <si>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</si>
  <si>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</si>
  <si>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</si>
  <si>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</si>
  <si>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</si>
  <si>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</si>
  <si>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</si>
  <si>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</si>
  <si>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</si>
  <si>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</si>
  <si>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</si>
  <si>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074099005021_20250520181210_1013</t>
  </si>
  <si>
    <t>COWAYVINA</t>
  </si>
  <si>
    <t>074099005021</t>
  </si>
  <si>
    <t>PHẠM CHÍ HÀO</t>
  </si>
  <si>
    <t>Chuyển khoản</t>
  </si>
  <si>
    <t>Thanh toán</t>
  </si>
  <si>
    <t>2025-05-20 18:12:10</t>
  </si>
  <si>
    <t>2025-05-20 18:30:13</t>
  </si>
  <si>
    <t>001194017278_20250520161236_5949</t>
  </si>
  <si>
    <t>001194017278</t>
  </si>
  <si>
    <t>NGUYỄN PHƯƠNG NHI</t>
  </si>
  <si>
    <t>2025-05-20 16:12:36</t>
  </si>
  <si>
    <t>2025-05-20 16:30:13</t>
  </si>
  <si>
    <t>M95008307_20250520131707_468</t>
  </si>
  <si>
    <t>M95008307</t>
  </si>
  <si>
    <t>KIM JA HO</t>
  </si>
  <si>
    <t>2025-05-20 13:17:07</t>
  </si>
  <si>
    <t>2025-05-20 13:35:12</t>
  </si>
  <si>
    <t>026181009901_20250520120624_101</t>
  </si>
  <si>
    <t>026181009901</t>
  </si>
  <si>
    <t>TẠ THỊ THUYẾT</t>
  </si>
  <si>
    <t>2025-05-20 12:06:24</t>
  </si>
  <si>
    <t>2025-05-20 12:25:13</t>
  </si>
  <si>
    <t>038185001901_20250520062922_6787</t>
  </si>
  <si>
    <t>038185001901</t>
  </si>
  <si>
    <t>LÊ THỊ PHƯƠNG</t>
  </si>
  <si>
    <t>2025-05-20 06:29:22</t>
  </si>
  <si>
    <t>2025-05-20 07:25:14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</si>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</sst>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1"/>
  <sheetViews>
    <sheetView tabSelected="1" workbookViewId="0" showGridLines="true" showRowColHeaders="1">
      <selection activeCell="A11" sqref="A11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280000</v>
      </c>
      <c r="I6" s="6">
        <v>0</v>
      </c>
      <c r="J6" s="6">
        <v>3300</v>
      </c>
      <c r="K6" s="6">
        <v>280000</v>
      </c>
      <c r="L6" s="6">
        <v>276700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550000</v>
      </c>
      <c r="I7" s="6">
        <v>0</v>
      </c>
      <c r="J7" s="6">
        <v>3300</v>
      </c>
      <c r="K7" s="6">
        <v>550000</v>
      </c>
      <c r="L7" s="6">
        <v>546700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500000</v>
      </c>
      <c r="I8" s="6">
        <v>0</v>
      </c>
      <c r="J8" s="6">
        <v>3300</v>
      </c>
      <c r="K8" s="6">
        <v>500000</v>
      </c>
      <c r="L8" s="6">
        <v>496700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1700000</v>
      </c>
      <c r="I9" s="6">
        <v>0</v>
      </c>
      <c r="J9" s="6">
        <v>3300</v>
      </c>
      <c r="K9" s="6">
        <v>1700000</v>
      </c>
      <c r="L9" s="6">
        <v>1696700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280000</v>
      </c>
      <c r="I10" s="6">
        <v>0</v>
      </c>
      <c r="J10" s="6">
        <v>3300</v>
      </c>
      <c r="K10" s="6">
        <v>280000</v>
      </c>
      <c r="L10" s="6">
        <v>276700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>
      <c r="A11" s="2" t="s">
        <v>45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7" t="str">
        <f>SUM(L6:L10)</f>
        <v>0</v>
      </c>
      <c r="M11" s="3"/>
      <c r="N11" s="3"/>
      <c r="O11" s="3"/>
      <c r="P1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1:K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2025-05-21T06:00:42+07:00</dcterms:created>
  <dcterms:modified xsi:type="dcterms:W3CDTF">2025-05-21T06:00:42+07:00</dcterms:modified>
  <dc:title>Untitled Spreadsheet</dc:title>
  <dc:description/>
  <dc:subject/>
  <cp:keywords/>
  <cp:category/>
</cp:coreProperties>
</file>