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<sst xmlns="http://schemas.openxmlformats.org/spreadsheetml/2006/main" uniqueCount="56">
  <si>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Báo cáo lịch sử giao dịch online CÔNG TY TNHH COWAY VINA ngày 13-05-2025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</si>
  <si>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</si>
  <si>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</si>
  <si>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</si>
  <si>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</si>
  <si>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</si>
  <si>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</si>
  <si>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</si>
  <si>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</si>
  <si>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</si>
  <si>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</si>
  <si>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</si>
  <si>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</si>
  <si>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</si>
  <si>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</si>
  <si>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</si>
  <si>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</si>
  <si>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034089000030_20250513145527_9716</t>
  </si>
  <si>
    <t>COWAYVINA</t>
  </si>
  <si>
    <t>034089000030</t>
  </si>
  <si>
    <t>VŨ TRỌNG TUẤN</t>
  </si>
  <si>
    <t>Chuyển khoản</t>
  </si>
  <si>
    <t>Thanh toán</t>
  </si>
  <si>
    <t>2025-05-13 14:55:27</t>
  </si>
  <si>
    <t>2025-05-13 15:15:13</t>
  </si>
  <si>
    <t>064182000093_20250513115949_4711</t>
  </si>
  <si>
    <t>064182000093</t>
  </si>
  <si>
    <t>LÊ NGUYỄN PHƯƠNG LOAN</t>
  </si>
  <si>
    <t>2025-05-13 11:59:49</t>
  </si>
  <si>
    <t>2025-05-13 12:20:14</t>
  </si>
  <si>
    <t>079177002501_20250513111534_8605</t>
  </si>
  <si>
    <t>079177002501</t>
  </si>
  <si>
    <t xml:space="preserve">PHẠM NGỌC HOÀNG THƯ </t>
  </si>
  <si>
    <t>2025-05-13 11:15:34</t>
  </si>
  <si>
    <t>2025-05-13 11:35:13</t>
  </si>
  <si>
    <t>022181005649_20250513094043_3351</t>
  </si>
  <si>
    <t>022181005649</t>
  </si>
  <si>
    <t>BÙI THỊ THANH TÂM</t>
  </si>
  <si>
    <t>2025-05-13 09:40:43</t>
  </si>
  <si>
    <t>2025-05-13 10:00:13</t>
  </si>
  <si>
    <t>0108016220_20250513090519_6809</t>
  </si>
  <si>
    <t>0108016220</t>
  </si>
  <si>
    <t>ĐẶNG CÔNG SÁNG</t>
  </si>
  <si>
    <t>2025-05-13 09:05:19</t>
  </si>
  <si>
    <t>2025-05-13 09:25:14</t>
  </si>
  <si>
    <t>001081000088_20250513075907_5400</t>
  </si>
  <si>
    <t>001081000088</t>
  </si>
  <si>
    <t>VŨ TIẾN ĐỨC</t>
  </si>
  <si>
    <t>2025-05-13 07:59:07</t>
  </si>
  <si>
    <t>2025-05-13 08:15:14</t>
  </si>
  <si>
    <t>034093006057_20250513061345_6578</t>
  </si>
  <si>
    <t>034093006057</t>
  </si>
  <si>
    <t>NGÔ DUY ĐIỀU</t>
  </si>
  <si>
    <t>2025-05-13 06:13:45</t>
  </si>
  <si>
    <t>2025-05-13 06:30:14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</si>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</sst>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3"/>
  <sheetViews>
    <sheetView tabSelected="1" workbookViewId="0" showGridLines="true" showRowColHeaders="1">
      <selection activeCell="A13" sqref="A13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1760000</v>
      </c>
      <c r="I6" s="6">
        <v>0</v>
      </c>
      <c r="J6" s="6">
        <v>3300</v>
      </c>
      <c r="K6" s="6">
        <v>1760000</v>
      </c>
      <c r="L6" s="6">
        <v>1756700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450000</v>
      </c>
      <c r="I8" s="6">
        <v>0</v>
      </c>
      <c r="J8" s="6">
        <v>3300</v>
      </c>
      <c r="K8" s="6">
        <v>450000</v>
      </c>
      <c r="L8" s="6">
        <v>446700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2500000</v>
      </c>
      <c r="I9" s="6">
        <v>0</v>
      </c>
      <c r="J9" s="6">
        <v>3300</v>
      </c>
      <c r="K9" s="6">
        <v>2500000</v>
      </c>
      <c r="L9" s="6">
        <v>2496700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1275000</v>
      </c>
      <c r="I10" s="6">
        <v>0</v>
      </c>
      <c r="J10" s="6">
        <v>3300</v>
      </c>
      <c r="K10" s="6">
        <v>1275000</v>
      </c>
      <c r="L10" s="6">
        <v>1271700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620000</v>
      </c>
      <c r="I11" s="6">
        <v>0</v>
      </c>
      <c r="J11" s="6">
        <v>3300</v>
      </c>
      <c r="K11" s="6">
        <v>620000</v>
      </c>
      <c r="L11" s="6">
        <v>616700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560000</v>
      </c>
      <c r="I12" s="6">
        <v>0</v>
      </c>
      <c r="J12" s="6">
        <v>3300</v>
      </c>
      <c r="K12" s="6">
        <v>560000</v>
      </c>
      <c r="L12" s="6">
        <v>556700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>
      <c r="A13" s="2" t="s">
        <v>55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7" t="str">
        <f>SUM(L6:L12)</f>
        <v>0</v>
      </c>
      <c r="M13" s="3"/>
      <c r="N13" s="3"/>
      <c r="O13" s="3"/>
      <c r="P1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3:K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2025-05-14T06:00:47+07:00</dcterms:created>
  <dcterms:modified xsi:type="dcterms:W3CDTF">2025-05-14T06:00:47+07:00</dcterms:modified>
  <dc:title>Untitled Spreadsheet</dc:title>
  <dc:description/>
  <dc:subject/>
  <cp:keywords/>
  <cp:category/>
</cp:coreProperties>
</file>