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<sst xmlns="http://schemas.openxmlformats.org/spreadsheetml/2006/main" uniqueCount="51">
  <si>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Báo cáo lịch sử giao dịch online CÔNG TY TNHH COWAY VINA ngày 20-02-2025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</si>
  <si>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</si>
  <si>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</si>
  <si>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</si>
  <si>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</si>
  <si>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</si>
  <si>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</si>
  <si>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</si>
  <si>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</si>
  <si>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</si>
  <si>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</si>
  <si>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</si>
  <si>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</si>
  <si>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</si>
  <si>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</si>
  <si>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</si>
  <si>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</si>
  <si>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079177002501_20250220170847_4540</t>
  </si>
  <si>
    <t>COWAYVINA</t>
  </si>
  <si>
    <t>079177002501</t>
  </si>
  <si>
    <t xml:space="preserve">PHẠM NGỌC HOÀNG THƯ </t>
  </si>
  <si>
    <t>Chuyển khoản</t>
  </si>
  <si>
    <t>Thanh toán</t>
  </si>
  <si>
    <t>2025-02-20 17:08:47</t>
  </si>
  <si>
    <t>2025-02-20 17:25:16</t>
  </si>
  <si>
    <t>001201003119_20250220164455_6551</t>
  </si>
  <si>
    <t>001201003119</t>
  </si>
  <si>
    <t>LÊ MINH QUANG</t>
  </si>
  <si>
    <t>2025-02-20 16:44:55</t>
  </si>
  <si>
    <t>2025-02-20 17:05:11</t>
  </si>
  <si>
    <t>001061011180_20250220163851_2531</t>
  </si>
  <si>
    <t>001061011180</t>
  </si>
  <si>
    <t>NGUYỄN ĐÌNH UYÊN</t>
  </si>
  <si>
    <t>2025-02-20 16:38:51</t>
  </si>
  <si>
    <t>2025-02-20 16:55:11</t>
  </si>
  <si>
    <t>036187000652_20250220163345_5931</t>
  </si>
  <si>
    <t>036187000652</t>
  </si>
  <si>
    <t>ĐỖ THỊ HÀ</t>
  </si>
  <si>
    <t>2025-02-20 16:33:45</t>
  </si>
  <si>
    <t>2025-02-20 17:10:13</t>
  </si>
  <si>
    <t>001194017278_20250220163044_4772</t>
  </si>
  <si>
    <t>001194017278</t>
  </si>
  <si>
    <t>NGUYỄN PHƯƠNG NHI</t>
  </si>
  <si>
    <t>2025-02-20 16:30:44</t>
  </si>
  <si>
    <t>2025-02-20 16:50:11</t>
  </si>
  <si>
    <t>030067001416_20250220121636_2279</t>
  </si>
  <si>
    <t>030067001416</t>
  </si>
  <si>
    <t>ĐÀO XUÂN THI</t>
  </si>
  <si>
    <t>2025-02-20 12:16:36</t>
  </si>
  <si>
    <t>2025-02-20 12:35:11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</si>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</sst>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1" workbookViewId="0" showGridLines="true" showRowColHeaders="1">
      <selection activeCell="A12" sqref="A12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500000</v>
      </c>
      <c r="I6" s="6">
        <v>0</v>
      </c>
      <c r="J6" s="6">
        <v>3300</v>
      </c>
      <c r="K6" s="6">
        <v>500000</v>
      </c>
      <c r="L6" s="6">
        <v>496700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600000</v>
      </c>
      <c r="I7" s="6">
        <v>0</v>
      </c>
      <c r="J7" s="6">
        <v>3300</v>
      </c>
      <c r="K7" s="6">
        <v>600000</v>
      </c>
      <c r="L7" s="6">
        <v>596700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800000</v>
      </c>
      <c r="I8" s="6">
        <v>0</v>
      </c>
      <c r="J8" s="6">
        <v>3300</v>
      </c>
      <c r="K8" s="6">
        <v>800000</v>
      </c>
      <c r="L8" s="6">
        <v>796700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1120000</v>
      </c>
      <c r="I9" s="6">
        <v>0</v>
      </c>
      <c r="J9" s="6">
        <v>3300</v>
      </c>
      <c r="K9" s="6">
        <v>1120000</v>
      </c>
      <c r="L9" s="6">
        <v>1116700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550000</v>
      </c>
      <c r="I10" s="6">
        <v>0</v>
      </c>
      <c r="J10" s="6">
        <v>3300</v>
      </c>
      <c r="K10" s="6">
        <v>550000</v>
      </c>
      <c r="L10" s="6">
        <v>546700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46</v>
      </c>
      <c r="F11" s="3" t="s">
        <v>47</v>
      </c>
      <c r="G11" s="3"/>
      <c r="H11" s="6">
        <v>1060000</v>
      </c>
      <c r="I11" s="6">
        <v>0</v>
      </c>
      <c r="J11" s="6">
        <v>3300</v>
      </c>
      <c r="K11" s="6">
        <v>1060000</v>
      </c>
      <c r="L11" s="6">
        <v>1056700</v>
      </c>
      <c r="M11" s="3" t="s">
        <v>21</v>
      </c>
      <c r="N11" s="3" t="s">
        <v>22</v>
      </c>
      <c r="O11" s="3" t="s">
        <v>48</v>
      </c>
      <c r="P11" s="3" t="s">
        <v>49</v>
      </c>
    </row>
    <row r="12" spans="1:16">
      <c r="A12" s="2" t="s">
        <v>50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7" t="str">
        <f>SUM(L6:L11)</f>
        <v>0</v>
      </c>
      <c r="M12" s="3"/>
      <c r="N12" s="3"/>
      <c r="O12" s="3"/>
      <c r="P1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2:K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2025-02-21T06:00:42+07:00</dcterms:created>
  <dcterms:modified xsi:type="dcterms:W3CDTF">2025-02-21T06:00:42+07:00</dcterms:modified>
  <dc:title>Untitled Spreadsheet</dc:title>
  <dc:description/>
  <dc:subject/>
  <cp:keywords/>
  <cp:category/>
</cp:coreProperties>
</file>