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<sst xmlns="http://schemas.openxmlformats.org/spreadsheetml/2006/main" uniqueCount="71">
  <si>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Báo cáo lịch sử giao dịch online CÔNG TY TNHH COWAY VINA ngày 29-11-2024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</si>
  <si>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</si>
  <si>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</si>
  <si>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</si>
  <si>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</si>
  <si>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</si>
  <si>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</si>
  <si>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</si>
  <si>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</si>
  <si>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</si>
  <si>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</si>
  <si>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</si>
  <si>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</si>
  <si>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</si>
  <si>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</si>
  <si>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</si>
  <si>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</si>
  <si>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001170029660_20241129160657_7220</t>
  </si>
  <si>
    <t>COWAYVINA</t>
  </si>
  <si>
    <t>001170029660</t>
  </si>
  <si>
    <t>NGUYỄN THỊ THU HOÀN</t>
  </si>
  <si>
    <t>Chuyển khoản</t>
  </si>
  <si>
    <t>Thanh toán</t>
  </si>
  <si>
    <t>2024-11-29 16:06:57</t>
  </si>
  <si>
    <t>2024-11-29 16:25:10</t>
  </si>
  <si>
    <t>001089002159_20241129160326_8553</t>
  </si>
  <si>
    <t>001089002159</t>
  </si>
  <si>
    <t>NGUYỄN DUY LONG</t>
  </si>
  <si>
    <t>2024-11-29 16:03:26</t>
  </si>
  <si>
    <t>2024-11-29 16:20:10</t>
  </si>
  <si>
    <t>034089000030_20241129145109_6111</t>
  </si>
  <si>
    <t>034089000030</t>
  </si>
  <si>
    <t>VŨ TRỌNG TUẤN</t>
  </si>
  <si>
    <t>2024-11-29 14:51:09</t>
  </si>
  <si>
    <t>2024-11-29 15:10:12</t>
  </si>
  <si>
    <t>038079000238_20241128115731_2512</t>
  </si>
  <si>
    <t>038079000238</t>
  </si>
  <si>
    <t>PHẠM VĂN HUẤN</t>
  </si>
  <si>
    <t>2024-11-28 11:57:31</t>
  </si>
  <si>
    <t>2024-11-29 19:50:11</t>
  </si>
  <si>
    <t>989100792_20241127214244_6327</t>
  </si>
  <si>
    <t>989100792</t>
  </si>
  <si>
    <t>ĐINH THỊ LIÊN</t>
  </si>
  <si>
    <t>2024-11-27 21:42:44</t>
  </si>
  <si>
    <t>2024-11-29 09:26:11</t>
  </si>
  <si>
    <t>906296098_20241127214043_407</t>
  </si>
  <si>
    <t>906296098</t>
  </si>
  <si>
    <t>NGUYỄN THỊ HỒNG VÂN</t>
  </si>
  <si>
    <t>2024-11-27 21:40:43</t>
  </si>
  <si>
    <t>2024-11-29 15:20:11</t>
  </si>
  <si>
    <t>001177005339_20241126162948_8887</t>
  </si>
  <si>
    <t>001177005339</t>
  </si>
  <si>
    <t>CHU THỊ THÚY HÀ</t>
  </si>
  <si>
    <t>2024-11-26 16:29:48</t>
  </si>
  <si>
    <t>2024-11-29 13:25:12</t>
  </si>
  <si>
    <t>0110057418_20241126162017_835</t>
  </si>
  <si>
    <t>0110057418</t>
  </si>
  <si>
    <t xml:space="preserve">CÔNG TY CỔ PHẦN ĐẦU TƯ THƯƠNG MẠI NEW SKY GROUP	</t>
  </si>
  <si>
    <t>2024-11-26 16:20:17</t>
  </si>
  <si>
    <t>2024-11-29 17:05:10</t>
  </si>
  <si>
    <t>024081000344_20241126161151_7368</t>
  </si>
  <si>
    <t>024081000344</t>
  </si>
  <si>
    <t>THÂN THẾ LƯU</t>
  </si>
  <si>
    <t>2024-11-26 16:11:51</t>
  </si>
  <si>
    <t>2024-11-29 18:00:10</t>
  </si>
  <si>
    <t>001187005258_20241126152718_9391</t>
  </si>
  <si>
    <t>001187005258</t>
  </si>
  <si>
    <t>LÊ THỊ NHUNG</t>
  </si>
  <si>
    <t>2024-11-26 15:27:18</t>
  </si>
  <si>
    <t>2024-11-29 17:00:11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</si>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</sst>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6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4500000</v>
      </c>
      <c r="I6" s="6">
        <v>0</v>
      </c>
      <c r="J6" s="6">
        <v>3300</v>
      </c>
      <c r="K6" s="6">
        <v>4500000</v>
      </c>
      <c r="L6" s="6">
        <v>4496700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2240000</v>
      </c>
      <c r="I7" s="6">
        <v>0</v>
      </c>
      <c r="J7" s="6">
        <v>3300</v>
      </c>
      <c r="K7" s="6">
        <v>2240000</v>
      </c>
      <c r="L7" s="6">
        <v>2236700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880000</v>
      </c>
      <c r="I8" s="6">
        <v>0</v>
      </c>
      <c r="J8" s="6">
        <v>3300</v>
      </c>
      <c r="K8" s="6">
        <v>880000</v>
      </c>
      <c r="L8" s="6">
        <v>876700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5940000</v>
      </c>
      <c r="I9" s="6">
        <v>0</v>
      </c>
      <c r="J9" s="6">
        <v>3300</v>
      </c>
      <c r="K9" s="6">
        <v>5940000</v>
      </c>
      <c r="L9" s="6">
        <v>5936700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558000</v>
      </c>
      <c r="I10" s="6">
        <v>0</v>
      </c>
      <c r="J10" s="6">
        <v>3300</v>
      </c>
      <c r="K10" s="6">
        <v>558000</v>
      </c>
      <c r="L10" s="6">
        <v>554700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558000</v>
      </c>
      <c r="I11" s="6">
        <v>0</v>
      </c>
      <c r="J11" s="6">
        <v>3300</v>
      </c>
      <c r="K11" s="6">
        <v>558000</v>
      </c>
      <c r="L11" s="6">
        <v>554700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280000</v>
      </c>
      <c r="I12" s="6">
        <v>0</v>
      </c>
      <c r="J12" s="6">
        <v>3300</v>
      </c>
      <c r="K12" s="6">
        <v>280000</v>
      </c>
      <c r="L12" s="6">
        <v>276700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467500</v>
      </c>
      <c r="I13" s="6">
        <v>0</v>
      </c>
      <c r="J13" s="6">
        <v>3300</v>
      </c>
      <c r="K13" s="6">
        <v>467500</v>
      </c>
      <c r="L13" s="6">
        <v>464200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560000</v>
      </c>
      <c r="I14" s="6">
        <v>0</v>
      </c>
      <c r="J14" s="6">
        <v>3300</v>
      </c>
      <c r="K14" s="6">
        <v>560000</v>
      </c>
      <c r="L14" s="6">
        <v>556700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 customHeight="1" ht="20">
      <c r="A15" s="3">
        <v>10</v>
      </c>
      <c r="B15" s="3" t="s">
        <v>65</v>
      </c>
      <c r="C15" s="3" t="s">
        <v>65</v>
      </c>
      <c r="D15" s="3" t="s">
        <v>18</v>
      </c>
      <c r="E15" s="5" t="s">
        <v>66</v>
      </c>
      <c r="F15" s="3" t="s">
        <v>67</v>
      </c>
      <c r="G15" s="3"/>
      <c r="H15" s="6">
        <v>1100000</v>
      </c>
      <c r="I15" s="6">
        <v>0</v>
      </c>
      <c r="J15" s="6">
        <v>3300</v>
      </c>
      <c r="K15" s="6">
        <v>1100000</v>
      </c>
      <c r="L15" s="6">
        <v>1096700</v>
      </c>
      <c r="M15" s="3" t="s">
        <v>21</v>
      </c>
      <c r="N15" s="3" t="s">
        <v>22</v>
      </c>
      <c r="O15" s="3" t="s">
        <v>68</v>
      </c>
      <c r="P15" s="3" t="s">
        <v>69</v>
      </c>
    </row>
    <row r="16" spans="1:16">
      <c r="A16" s="2" t="s">
        <v>70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7" t="str">
        <f>SUM(L6:L15)</f>
        <v>0</v>
      </c>
      <c r="M16" s="3"/>
      <c r="N16" s="3"/>
      <c r="O16" s="3"/>
      <c r="P1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6:K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2024-11-30T06:00:34+07:00</dcterms:created>
  <dcterms:modified xsi:type="dcterms:W3CDTF">2024-11-30T06:00:34+07:00</dcterms:modified>
  <dc:title>Untitled Spreadsheet</dc:title>
  <dc:description/>
  <dc:subject/>
  <cp:keywords/>
  <cp:category/>
</cp:coreProperties>
</file>